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CARTON HUE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<sst xmlns="http://schemas.openxmlformats.org/spreadsheetml/2006/main" count="389" uniqueCount="46">
  <si>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</si>
  <si>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</si>
  <si>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</si>
  <si>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</si>
  <si>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</si>
  <si>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</si>
  <si>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</si>
  <si>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</si>
  <si>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</si>
  <si>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</si>
  <si>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</si>
  <si>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</si>
  <si>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</si>
  <si>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</si>
  <si>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</si>
  <si>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</si>
  <si>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</si>
  <si>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</si>
  <si>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</si>
  <si>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</si>
  <si>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</si>
  <si>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</si>
  <si>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</si>
  <si>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</si>
  <si>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</si>
  <si>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</si>
  <si>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</si>
  <si>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</si>
  <si>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</si>
  <si>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</si>
  <si>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</si>
  <si>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</si>
  <si>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</si>
  <si>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</si>
  <si>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</si>
  <si>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</si>
  <si>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</si>
  <si>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</si>
  <si>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</si>
  <si>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</si>
  <si>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</si>
  <si>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</si>
  <si>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</si>
  <si>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</si>
  <si>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>PERÍODO 2004-2022</t>
  </si>
  <si>
    <t xml:space="preserve">                                                        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</si>
</sst>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3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0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7" fillId="2" borderId="23" xfId="0" applyNumberFormat="1" applyFont="1" applyFill="1" applyBorder="1" applyAlignment="1">
      <alignment horizontal="center"/>
    </xf>
    <xf numFmtId="2" fontId="17" fillId="2" borderId="24" xfId="0" applyNumberFormat="1" applyFont="1" applyFill="1" applyBorder="1" applyAlignment="1">
      <alignment horizontal="center"/>
    </xf>
    <xf numFmtId="2" fontId="17" fillId="2" borderId="25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5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="85" zoomScaleNormal="85" workbookViewId="0">
      <selection activeCell="G86" sqref="G86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1" t="s">
        <v>34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7" ht="18" x14ac:dyDescent="0.25">
      <c r="A3" s="141" t="s">
        <v>35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7" ht="18" x14ac:dyDescent="0.25">
      <c r="A4" s="141" t="s">
        <v>36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1" t="s">
        <v>42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7" ht="23.25" customHeight="1" x14ac:dyDescent="0.25">
      <c r="A7" s="141" t="s">
        <v>25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7" ht="23.25" customHeight="1" x14ac:dyDescent="0.25">
      <c r="A8" s="141" t="s">
        <v>30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3"/>
    </row>
    <row r="9" spans="1:17" ht="22.5" customHeight="1" thickBot="1" x14ac:dyDescent="0.3">
      <c r="A9" s="141" t="s">
        <v>44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4"/>
    </row>
    <row r="10" spans="1:17" ht="24.95" customHeight="1" x14ac:dyDescent="0.25">
      <c r="A10" s="142" t="s">
        <v>18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0" t="s">
        <v>17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0" t="s">
        <v>12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39" t="s">
        <v>13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0" t="s">
        <v>14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39" t="s">
        <v>20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39" t="s">
        <v>22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39" t="s">
        <v>23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39" t="s">
        <v>24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39" t="s">
        <v>28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39" t="s">
        <v>29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39" t="s">
        <v>31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39" t="s">
        <v>33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9"/>
      <c r="B82" s="130"/>
      <c r="C82" s="131"/>
      <c r="D82" s="132"/>
      <c r="E82" s="131"/>
      <c r="F82" s="137" t="s">
        <v>45</v>
      </c>
      <c r="G82" s="131"/>
      <c r="H82" s="133"/>
      <c r="I82" s="131"/>
      <c r="J82" s="134"/>
      <c r="K82" s="135"/>
      <c r="L82" s="131"/>
      <c r="M82" s="135"/>
      <c r="N82" s="133"/>
      <c r="O82" s="136"/>
    </row>
    <row r="83" spans="1:15" ht="28.5" customHeight="1" x14ac:dyDescent="0.25">
      <c r="A83" s="138" t="s">
        <v>19</v>
      </c>
      <c r="B83" s="128" t="s">
        <v>26</v>
      </c>
      <c r="C83" s="123" t="s">
        <v>6</v>
      </c>
      <c r="D83" s="124" t="s">
        <v>7</v>
      </c>
      <c r="E83" s="123" t="s">
        <v>8</v>
      </c>
      <c r="F83" s="124" t="s">
        <v>0</v>
      </c>
      <c r="G83" s="123" t="s">
        <v>9</v>
      </c>
      <c r="H83" s="125" t="s">
        <v>1</v>
      </c>
      <c r="I83" s="123" t="s">
        <v>2</v>
      </c>
      <c r="J83" s="126" t="s">
        <v>3</v>
      </c>
      <c r="K83" s="127" t="s">
        <v>11</v>
      </c>
      <c r="L83" s="123" t="s">
        <v>4</v>
      </c>
      <c r="M83" s="127" t="s">
        <v>21</v>
      </c>
      <c r="N83" s="125" t="s">
        <v>10</v>
      </c>
      <c r="O83" s="122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6"/>
      <c r="I84" s="114"/>
      <c r="J84" s="117"/>
      <c r="K84" s="118"/>
      <c r="L84" s="114"/>
      <c r="M84" s="118"/>
      <c r="N84" s="116"/>
      <c r="O84" s="64">
        <f t="shared" ref="O84:O85" si="2">AVERAGE(C84:N84)</f>
        <v>4.0419999999999998</v>
      </c>
    </row>
    <row r="85" spans="1:15" ht="28.5" customHeight="1" x14ac:dyDescent="0.25">
      <c r="A85" s="6" t="s">
        <v>16</v>
      </c>
      <c r="B85" s="113" t="s">
        <v>32</v>
      </c>
      <c r="C85" s="119">
        <v>3.49</v>
      </c>
      <c r="D85" s="119">
        <v>3.48</v>
      </c>
      <c r="E85" s="119">
        <v>3.71</v>
      </c>
      <c r="F85" s="119">
        <v>3.9</v>
      </c>
      <c r="G85" s="119">
        <v>4.05</v>
      </c>
      <c r="H85" s="120"/>
      <c r="I85" s="119"/>
      <c r="J85" s="121"/>
      <c r="K85" s="115"/>
      <c r="L85" s="119"/>
      <c r="M85" s="115"/>
      <c r="N85" s="120"/>
      <c r="O85" s="64">
        <f t="shared" si="2"/>
        <v>3.726</v>
      </c>
    </row>
    <row r="86" spans="1:15" ht="25.5" customHeight="1" x14ac:dyDescent="0.25">
      <c r="A86" s="93" t="s">
        <v>27</v>
      </c>
      <c r="B86" s="8"/>
      <c r="C86" s="8"/>
    </row>
    <row r="87" spans="1:15" ht="23.25" customHeight="1" x14ac:dyDescent="0.25">
      <c r="A87" s="8" t="s">
        <v>41</v>
      </c>
      <c r="B87" s="94"/>
      <c r="C87" s="94"/>
    </row>
    <row r="90" spans="1:15" ht="18" x14ac:dyDescent="0.25">
      <c r="A90" s="8"/>
    </row>
    <row r="92" spans="1:15" ht="15.75" x14ac:dyDescent="0.25">
      <c r="A92" s="6"/>
    </row>
    <row r="93" spans="1:15" ht="15.75" x14ac:dyDescent="0.25">
      <c r="A93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2022-06-06T15:52:37Z</dcterms:modified>
</cp:coreProperties>
</file>